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<sst xmlns="http://schemas.openxmlformats.org/spreadsheetml/2006/main" count="49" uniqueCount="42">
  <si>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</si>
  <si>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</si>
  <si>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</si>
  <si>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</si>
  <si>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</si>
  <si>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</si>
  <si>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</si>
  <si>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</si>
  <si>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</si>
  <si>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</si>
  <si>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</si>
  <si>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</si>
  <si>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</si>
  <si>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</si>
  <si>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</si>
  <si>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</si>
  <si>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</si>
  <si>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</si>
  <si>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</si>
  <si>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</si>
  <si>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</si>
  <si>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</si>
  <si>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</si>
  <si>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</si>
  <si>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</si>
  <si>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</si>
  <si>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</si>
  <si>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</si>
  <si>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</si>
  <si>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</si>
  <si>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</si>
  <si>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</si>
  <si>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</si>
  <si>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Салат витаминный</t>
  </si>
  <si>
    <t>2****</t>
  </si>
  <si>
    <t>Суп-лапша по-Оренбургски</t>
  </si>
  <si>
    <t>ттк№1.4</t>
  </si>
  <si>
    <t>Фруто-чай</t>
  </si>
  <si>
    <t>ттк №26</t>
  </si>
  <si>
    <t>Лимонный чай</t>
  </si>
  <si>
    <t>ттк1.09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</si>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</sst>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45030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34</v>
      </c>
      <c r="D4" s="19" t="s">
        <v>33</v>
      </c>
      <c r="E4" s="20">
        <v>60</v>
      </c>
      <c r="F4" s="21">
        <v>7.12</v>
      </c>
      <c r="G4" s="20">
        <v>82.8</v>
      </c>
      <c r="H4" s="20">
        <v>0.66</v>
      </c>
      <c r="I4" s="20">
        <v>6.06</v>
      </c>
      <c r="J4" s="22">
        <v>6.36</v>
      </c>
    </row>
    <row r="5" spans="1:10" x14ac:dyDescent="0.25">
      <c r="A5" s="16"/>
      <c r="B5" s="17" t="s">
        <v>14</v>
      </c>
      <c r="C5" s="18" t="s">
        <v>32</v>
      </c>
      <c r="D5" s="19" t="s">
        <v>31</v>
      </c>
      <c r="E5" s="20">
        <v>200</v>
      </c>
      <c r="F5" s="21">
        <v>46.23</v>
      </c>
      <c r="G5" s="20">
        <v>350</v>
      </c>
      <c r="H5" s="20">
        <v>13.6</v>
      </c>
      <c r="I5" s="20">
        <v>14.3</v>
      </c>
      <c r="J5" s="22">
        <v>39.6</v>
      </c>
    </row>
    <row r="6" spans="1:10" x14ac:dyDescent="0.25">
      <c r="A6" s="16"/>
      <c r="B6" s="23" t="s">
        <v>15</v>
      </c>
      <c r="C6" s="18" t="s">
        <v>40</v>
      </c>
      <c r="D6" s="24" t="s">
        <v>39</v>
      </c>
      <c r="E6" s="20">
        <v>200</v>
      </c>
      <c r="F6" s="21">
        <v>6.43</v>
      </c>
      <c r="G6" s="20">
        <v>141</v>
      </c>
      <c r="H6" s="20">
        <v>0.16300000000000001</v>
      </c>
      <c r="I6" s="20">
        <v>1.7999999999999999E-2</v>
      </c>
      <c r="J6" s="22">
        <v>29.52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1.63</v>
      </c>
      <c r="G7" s="28">
        <v>94</v>
      </c>
      <c r="H7" s="28">
        <v>3.04</v>
      </c>
      <c r="I7" s="28">
        <v>0.32</v>
      </c>
      <c r="J7" s="30">
        <v>19.68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667.8</v>
      </c>
      <c r="H8" s="34">
        <f>SUM(H4:H7)</f>
        <v>17.463000000000001</v>
      </c>
      <c r="I8" s="34">
        <f>SUM(I4:I7)</f>
        <v>20.698</v>
      </c>
      <c r="J8" s="34">
        <f>SUM(J4:J7)</f>
        <v>95.16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34</v>
      </c>
      <c r="D12" s="43" t="s">
        <v>33</v>
      </c>
      <c r="E12" s="44">
        <v>60</v>
      </c>
      <c r="F12" s="45">
        <v>7.12</v>
      </c>
      <c r="G12" s="13">
        <v>82.8</v>
      </c>
      <c r="H12" s="13">
        <v>0.66</v>
      </c>
      <c r="I12" s="13">
        <v>6.06</v>
      </c>
      <c r="J12" s="15">
        <v>6.36</v>
      </c>
    </row>
    <row r="13" spans="1:10" x14ac:dyDescent="0.25">
      <c r="A13" s="16"/>
      <c r="B13" s="17" t="s">
        <v>23</v>
      </c>
      <c r="C13" s="18" t="s">
        <v>36</v>
      </c>
      <c r="D13" s="24" t="s">
        <v>35</v>
      </c>
      <c r="E13" s="20">
        <v>210</v>
      </c>
      <c r="F13" s="21">
        <v>32.03</v>
      </c>
      <c r="G13" s="20">
        <v>118.62</v>
      </c>
      <c r="H13" s="20">
        <v>4.8099999999999996</v>
      </c>
      <c r="I13" s="20">
        <v>6.3</v>
      </c>
      <c r="J13" s="22">
        <v>10.65</v>
      </c>
    </row>
    <row r="14" spans="1:10" x14ac:dyDescent="0.25">
      <c r="A14" s="16"/>
      <c r="B14" s="17" t="s">
        <v>24</v>
      </c>
      <c r="C14" s="18" t="s">
        <v>32</v>
      </c>
      <c r="D14" s="24" t="s">
        <v>31</v>
      </c>
      <c r="E14" s="20">
        <v>160</v>
      </c>
      <c r="F14" s="21">
        <v>36.43</v>
      </c>
      <c r="G14" s="20">
        <v>280</v>
      </c>
      <c r="H14" s="20">
        <v>10.88</v>
      </c>
      <c r="I14" s="20">
        <v>11.44</v>
      </c>
      <c r="J14" s="22">
        <v>31.68</v>
      </c>
    </row>
    <row r="15" spans="1:10" x14ac:dyDescent="0.25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11.09</v>
      </c>
      <c r="G15" s="20">
        <v>91.04</v>
      </c>
      <c r="H15" s="20">
        <v>0.33</v>
      </c>
      <c r="I15" s="20">
        <v>0</v>
      </c>
      <c r="J15" s="22">
        <v>22.76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1.64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1.39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710</v>
      </c>
      <c r="F19" s="35">
        <v>89.7</v>
      </c>
      <c r="G19" s="34">
        <f>SUM(G12:G18)</f>
        <v>738.86</v>
      </c>
      <c r="H19" s="34">
        <f>SUM(H12:H18)</f>
        <v>22.36</v>
      </c>
      <c r="I19" s="34">
        <f>SUM(I12:I18)</f>
        <v>24.599999999999998</v>
      </c>
      <c r="J19" s="34">
        <f>SUM(J12:J18)</f>
        <v>104.72999999999999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2023-04-12T11:18:35Z</dcterms:modified>
</cp:coreProperties>
</file>